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<sst xmlns="http://schemas.openxmlformats.org/spreadsheetml/2006/main" count="60" uniqueCount="50">
  <si>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Zarządu Województwa Świętokrzyskiego</t>
  </si>
  <si>
    <t>Otwarty konkurs ofert na wsparcie realizacji zadań publicznych z zakresu nauki, edukacji, oświaty i wychowania w 2012 roku
WYKAZ OFERT</t>
  </si>
  <si>
    <t>Dz. 801 - Oświata i wychowanie</t>
  </si>
  <si>
    <t>Rozdział 80195 - pozostała działalność</t>
  </si>
  <si>
    <t xml:space="preserve">Zadanie nr 2 – Organizowanie lub uczestnictwo w olimpiadach, konkursach tematycznych, przeglądach, festiwalach i innych przedsięwzięciach z zakresu edukacji, oświaty i wychowania promujących naukowe i artystyczne osiągnięcia uczniów i studentów (służących wspomaganiu rozwoju uzdolnień dzieci i młodzieży) </t>
  </si>
  <si>
    <t>Lp.</t>
  </si>
  <si>
    <t>Nazwa wnioskodawcy</t>
  </si>
  <si>
    <t>Status prawny</t>
  </si>
  <si>
    <t>Przedmiot oferty</t>
  </si>
  <si>
    <t>Dotacja</t>
  </si>
  <si>
    <t>1.</t>
  </si>
  <si>
    <t>Dom Zakonny Zgromadzenia Sióstr Najświętszego Imienia Jezus Klimontów</t>
  </si>
  <si>
    <t>kościelna osoba prawna</t>
  </si>
  <si>
    <t>Projekt pod nazwą "Ja i mój świat - zdrowie naszych dzieci - przedszkolaków w Gminie Klimontów"</t>
  </si>
  <si>
    <t>2.</t>
  </si>
  <si>
    <t>Fundacja I Liceum im. gen. Wł. Sikorskiego Włoszczowa</t>
  </si>
  <si>
    <t>fundacja</t>
  </si>
  <si>
    <t>W Lidze mistrzów - warsztaty matematyczno-sportowe dla młodzieży z liceum</t>
  </si>
  <si>
    <t>3.</t>
  </si>
  <si>
    <t>Fundacja Studio TM  Majków</t>
  </si>
  <si>
    <t>IV Dni Dawida Rubinowicza</t>
  </si>
  <si>
    <t>4.</t>
  </si>
  <si>
    <t>Liga Ochrony Przyrody Kielce</t>
  </si>
  <si>
    <t>stowarzyszenie</t>
  </si>
  <si>
    <t>Przedszkolak potrafi - konkurs dla przedszkoli podejmujących najwięcej działań na rzecz ochrony przyrody</t>
  </si>
  <si>
    <t>5.</t>
  </si>
  <si>
    <t>Lokalna Organizacja Turystyczna "Czym chata bogata" Staszów</t>
  </si>
  <si>
    <t>XI Powiatowy Turniej Ortograficzny</t>
  </si>
  <si>
    <t>6.</t>
  </si>
  <si>
    <t>XIV Powiatowy Turniej Jednego Wiersza o Laur Jesieni</t>
  </si>
  <si>
    <t>7.</t>
  </si>
  <si>
    <t>Stowarzyszenie "Nadzieja Rodzinie"  Kielce</t>
  </si>
  <si>
    <t xml:space="preserve">Warsztaty muzyczne z orkiestrą Wieniawa z Raciborowic </t>
  </si>
  <si>
    <t>8.</t>
  </si>
  <si>
    <t>Stowarzyszenie Absolwentów i Sympatyków Zespołu Szkół Ponadgimnazjalnych im. Hetmana Stefana Czarnieckiego we Włoszczowie</t>
  </si>
  <si>
    <t>Powiatowy konkurs artystyczny "Romantyzm da się lubić"</t>
  </si>
  <si>
    <t>9.</t>
  </si>
  <si>
    <t xml:space="preserve">Stowarzyszenie Przyjaciół I Liceum Ogólnokształcącego im. T. Kościuszki w Starachowicach "Nasza Jedynka" w Starachowicach </t>
  </si>
  <si>
    <r>
      <t xml:space="preserve">Festiwal Nauki. </t>
    </r>
    <r>
      <rPr>
        <i/>
        <sz val="9"/>
        <rFont val="Arial"/>
        <family val="0"/>
      </rPr>
      <t>Region Żelaza</t>
    </r>
  </si>
  <si>
    <t>10.</t>
  </si>
  <si>
    <t xml:space="preserve">Stowarzyszenie Społeczno-Kulturalne "Razem"  Krasocin </t>
  </si>
  <si>
    <t>Udział w XIX Międzynarodowym Festiwalu Tańca Gorzów 2012</t>
  </si>
  <si>
    <t>11.</t>
  </si>
  <si>
    <t>Stowarzyszenie Wspierania Państwowej Szkoły Muzycznej I i II stopnia im. L. Różyckiego w Kielcach "PER LA MUSICA"  Kielce</t>
  </si>
  <si>
    <t>II Ogólnopolski Konkurs Skrzypcowy</t>
  </si>
  <si>
    <t>12.</t>
  </si>
  <si>
    <t>Towarzystwo Przyjaciół Dzieci Oddział Miejski w Suchedniowie</t>
  </si>
  <si>
    <t>Świętokrzyska Akademia Kultury</t>
  </si>
  <si>
    <t xml:space="preserve">z dnia 18 kwietnia 2012 r. </t>
  </si>
  <si>
    <t xml:space="preserve">Załącznik Nr 2 do uchwały Nr 1051/2012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</si>
</sst>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0"/>
    </font>
    <font>
      <sz val="9"/>
      <color indexed="8"/>
      <name val="Czcionka tekstu podstawowego"/>
      <family val="2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9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164" fontId="3" fillId="2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38.28125" style="0" customWidth="1"/>
    <col min="3" max="3" width="19.421875" style="0" customWidth="1"/>
    <col min="4" max="4" width="50.57421875" style="0" customWidth="1"/>
  </cols>
  <sheetData>
    <row r="1" spans="1:5" ht="12.75">
      <c r="A1" s="14" t="s">
        <v>49</v>
      </c>
      <c r="B1" s="14"/>
      <c r="C1" s="14"/>
      <c r="D1" s="14"/>
      <c r="E1" s="14"/>
    </row>
    <row r="2" spans="1:5" ht="12.75">
      <c r="A2" s="15" t="s">
        <v>0</v>
      </c>
      <c r="B2" s="15"/>
      <c r="C2" s="15"/>
      <c r="D2" s="15"/>
      <c r="E2" s="15"/>
    </row>
    <row r="3" spans="1:5" ht="12.75">
      <c r="A3" s="15" t="s">
        <v>48</v>
      </c>
      <c r="B3" s="15"/>
      <c r="C3" s="15"/>
      <c r="D3" s="15"/>
      <c r="E3" s="15"/>
    </row>
    <row r="4" spans="1:5" ht="12.75">
      <c r="A4" s="16" t="s">
        <v>1</v>
      </c>
      <c r="B4" s="16"/>
      <c r="C4" s="16"/>
      <c r="D4" s="16"/>
      <c r="E4" s="16"/>
    </row>
    <row r="5" spans="1:5" ht="12.75">
      <c r="A5" s="12" t="s">
        <v>2</v>
      </c>
      <c r="B5" s="12"/>
      <c r="C5" s="12"/>
      <c r="D5" s="12"/>
      <c r="E5" s="12"/>
    </row>
    <row r="6" spans="1:5" ht="12.75">
      <c r="A6" s="12" t="s">
        <v>3</v>
      </c>
      <c r="B6" s="12"/>
      <c r="C6" s="12"/>
      <c r="D6" s="12"/>
      <c r="E6" s="12"/>
    </row>
    <row r="7" spans="1:5" ht="12.75">
      <c r="A7" s="13" t="s">
        <v>4</v>
      </c>
      <c r="B7" s="13"/>
      <c r="C7" s="13"/>
      <c r="D7" s="13"/>
      <c r="E7" s="13"/>
    </row>
    <row r="8" spans="1:5" ht="12.75">
      <c r="A8" s="1" t="s">
        <v>5</v>
      </c>
      <c r="B8" s="2" t="s">
        <v>6</v>
      </c>
      <c r="C8" s="1" t="s">
        <v>7</v>
      </c>
      <c r="D8" s="1" t="s">
        <v>8</v>
      </c>
      <c r="E8" s="3" t="s">
        <v>9</v>
      </c>
    </row>
    <row r="9" spans="1:5" ht="24">
      <c r="A9" s="4" t="s">
        <v>10</v>
      </c>
      <c r="B9" s="8" t="s">
        <v>11</v>
      </c>
      <c r="C9" s="5" t="s">
        <v>12</v>
      </c>
      <c r="D9" s="6" t="s">
        <v>13</v>
      </c>
      <c r="E9" s="6">
        <v>1300</v>
      </c>
    </row>
    <row r="10" spans="1:5" ht="24">
      <c r="A10" s="4" t="s">
        <v>14</v>
      </c>
      <c r="B10" s="8" t="s">
        <v>15</v>
      </c>
      <c r="C10" s="5" t="s">
        <v>16</v>
      </c>
      <c r="D10" s="6" t="s">
        <v>17</v>
      </c>
      <c r="E10" s="6">
        <v>2000</v>
      </c>
    </row>
    <row r="11" spans="1:5" ht="12.75">
      <c r="A11" s="4" t="s">
        <v>18</v>
      </c>
      <c r="B11" s="8" t="s">
        <v>19</v>
      </c>
      <c r="C11" s="5" t="s">
        <v>16</v>
      </c>
      <c r="D11" s="6" t="s">
        <v>20</v>
      </c>
      <c r="E11" s="6">
        <v>0</v>
      </c>
    </row>
    <row r="12" spans="1:5" ht="24">
      <c r="A12" s="4" t="s">
        <v>21</v>
      </c>
      <c r="B12" s="8" t="s">
        <v>22</v>
      </c>
      <c r="C12" s="5" t="s">
        <v>23</v>
      </c>
      <c r="D12" s="6" t="s">
        <v>24</v>
      </c>
      <c r="E12" s="6">
        <v>0</v>
      </c>
    </row>
    <row r="13" spans="1:5" ht="24">
      <c r="A13" s="4" t="s">
        <v>25</v>
      </c>
      <c r="B13" s="8" t="s">
        <v>26</v>
      </c>
      <c r="C13" s="5" t="s">
        <v>23</v>
      </c>
      <c r="D13" s="6" t="s">
        <v>27</v>
      </c>
      <c r="E13" s="6">
        <v>1500</v>
      </c>
    </row>
    <row r="14" spans="1:5" ht="24">
      <c r="A14" s="4" t="s">
        <v>28</v>
      </c>
      <c r="B14" s="8" t="s">
        <v>26</v>
      </c>
      <c r="C14" s="5" t="s">
        <v>23</v>
      </c>
      <c r="D14" s="6" t="s">
        <v>29</v>
      </c>
      <c r="E14" s="6">
        <v>0</v>
      </c>
    </row>
    <row r="15" spans="1:5" ht="12.75">
      <c r="A15" s="4" t="s">
        <v>30</v>
      </c>
      <c r="B15" s="8" t="s">
        <v>31</v>
      </c>
      <c r="C15" s="5" t="s">
        <v>23</v>
      </c>
      <c r="D15" s="6" t="s">
        <v>32</v>
      </c>
      <c r="E15" s="6">
        <v>3000</v>
      </c>
    </row>
    <row r="16" spans="1:5" ht="48">
      <c r="A16" s="4" t="s">
        <v>33</v>
      </c>
      <c r="B16" s="8" t="s">
        <v>34</v>
      </c>
      <c r="C16" s="5" t="s">
        <v>23</v>
      </c>
      <c r="D16" s="6" t="s">
        <v>35</v>
      </c>
      <c r="E16" s="6">
        <v>3000</v>
      </c>
    </row>
    <row r="17" spans="1:5" ht="48">
      <c r="A17" s="4" t="s">
        <v>36</v>
      </c>
      <c r="B17" s="8" t="s">
        <v>37</v>
      </c>
      <c r="C17" s="5" t="s">
        <v>23</v>
      </c>
      <c r="D17" s="6" t="s">
        <v>38</v>
      </c>
      <c r="E17" s="6">
        <v>2500</v>
      </c>
    </row>
    <row r="18" spans="1:5" ht="24">
      <c r="A18" s="4" t="s">
        <v>39</v>
      </c>
      <c r="B18" s="8" t="s">
        <v>40</v>
      </c>
      <c r="C18" s="5" t="s">
        <v>23</v>
      </c>
      <c r="D18" s="6" t="s">
        <v>41</v>
      </c>
      <c r="E18" s="6">
        <v>3000</v>
      </c>
    </row>
    <row r="19" spans="1:5" ht="36">
      <c r="A19" s="4" t="s">
        <v>42</v>
      </c>
      <c r="B19" s="8" t="s">
        <v>43</v>
      </c>
      <c r="C19" s="5" t="s">
        <v>23</v>
      </c>
      <c r="D19" s="6" t="s">
        <v>44</v>
      </c>
      <c r="E19" s="6">
        <v>0</v>
      </c>
    </row>
    <row r="20" spans="1:5" ht="24">
      <c r="A20" s="4" t="s">
        <v>45</v>
      </c>
      <c r="B20" s="8" t="s">
        <v>46</v>
      </c>
      <c r="C20" s="5" t="s">
        <v>23</v>
      </c>
      <c r="D20" s="6" t="s">
        <v>47</v>
      </c>
      <c r="E20" s="6">
        <v>0</v>
      </c>
    </row>
    <row r="21" spans="1:5" ht="12.75">
      <c r="A21" s="7"/>
      <c r="B21" s="9"/>
      <c r="C21" s="7"/>
      <c r="D21" s="10"/>
      <c r="E21" s="11">
        <f>SUM(E9:E20)</f>
        <v>16300</v>
      </c>
    </row>
  </sheetData>
  <mergeCells count="7">
    <mergeCell ref="A5:E5"/>
    <mergeCell ref="A6:E6"/>
    <mergeCell ref="A7:E7"/>
    <mergeCell ref="A1:E1"/>
    <mergeCell ref="A2:E2"/>
    <mergeCell ref="A3:E3"/>
    <mergeCell ref="A4:E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joabry</dc:creator>
  <cp:keywords/>
  <dc:description/>
  <cp:lastModifiedBy>joabry</cp:lastModifiedBy>
  <cp:lastPrinted>2012-04-19T11:23:25Z</cp:lastPrinted>
  <dcterms:created xsi:type="dcterms:W3CDTF">2012-04-19T07:44:59Z</dcterms:created>
  <dcterms:modified xsi:type="dcterms:W3CDTF">2012-04-19T11:23:28Z</dcterms:modified>
  <cp:category/>
  <cp:version/>
  <cp:contentType/>
  <cp:contentStatus/>
</cp:coreProperties>
</file>